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35" yWindow="1170" windowWidth="24240" windowHeight="13740"/>
  </bookViews>
  <sheets>
    <sheet name="таб. 2" sheetId="5" r:id="rId1"/>
  </sheets>
  <definedNames>
    <definedName name="_xlnm._FilterDatabase">#REF!</definedName>
  </definedNames>
  <calcPr calcId="145621"/>
  <webPublishing codePage="0"/>
</workbook>
</file>

<file path=xl/calcChain.xml><?xml version="1.0" encoding="utf-8"?>
<calcChain xmlns="http://schemas.openxmlformats.org/spreadsheetml/2006/main">
  <c r="O13" i="5" l="1"/>
  <c r="L13" i="5"/>
</calcChain>
</file>

<file path=xl/sharedStrings.xml><?xml version="1.0" encoding="utf-8"?>
<sst xmlns="http://schemas.openxmlformats.org/spreadsheetml/2006/main" count="19" uniqueCount="16">
  <si>
    <t>Годы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</si>
  <si>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</si>
  <si>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</si>
  <si>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</si>
  <si>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</si>
  <si>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>в том числе</t>
  </si>
  <si>
    <t>городское население</t>
  </si>
  <si>
    <t>сельское население</t>
  </si>
  <si>
    <t>В общей численности населения, процентов</t>
  </si>
  <si>
    <t>Примечание: 1897-1939 - наличное население, 1959-2021 - постоянное население.</t>
  </si>
  <si>
    <t>по переписи на 1 октября</t>
  </si>
  <si>
    <t>Городское 
и сельское население, тысяч человек</t>
  </si>
  <si>
    <t xml:space="preserve">по переписи на 17 декабря </t>
  </si>
  <si>
    <t xml:space="preserve">по переписи на 17 января </t>
  </si>
  <si>
    <t>по переписи на 14 октября</t>
  </si>
  <si>
    <t>2. ИЗМЕНЕНИЕ ЧИСЛЕННОСТИ НАСЕЛЕНИЯ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</si>
</sst>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\ _₽_-;\-* #,##0\ _₽_-;_-* &quot;-&quot;??\ _₽_-;_-@_-"/>
    <numFmt numFmtId="169" formatCode="#,##0.0_ ;\-#,##0.0\ "/>
  </numFmts>
  <fonts count="9" x14ac:knownFonts="1">
    <font>
      <sz val="10"/>
      <name val="Arial Cy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protection locked="0"/>
    </xf>
    <xf numFmtId="16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9" fontId="1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4" fillId="0" borderId="0" xfId="0" applyNumberFormat="1" applyFont="1" applyBorder="1"/>
    <xf numFmtId="0" fontId="6" fillId="0" borderId="3" xfId="0" applyFont="1" applyFill="1" applyBorder="1" applyAlignment="1">
      <alignment horizontal="center" wrapText="1"/>
    </xf>
    <xf numFmtId="43" fontId="4" fillId="0" borderId="0" xfId="22" applyFont="1"/>
    <xf numFmtId="168" fontId="4" fillId="0" borderId="0" xfId="22" applyNumberFormat="1" applyFont="1"/>
    <xf numFmtId="168" fontId="4" fillId="0" borderId="0" xfId="22" applyNumberFormat="1" applyFont="1" applyBorder="1"/>
    <xf numFmtId="169" fontId="4" fillId="0" borderId="0" xfId="0" applyNumberFormat="1" applyFont="1"/>
    <xf numFmtId="0" fontId="6" fillId="0" borderId="0" xfId="0" applyFont="1"/>
    <xf numFmtId="169" fontId="6" fillId="0" borderId="4" xfId="22" applyNumberFormat="1" applyFont="1" applyBorder="1" applyAlignment="1">
      <alignment horizontal="right"/>
    </xf>
    <xf numFmtId="169" fontId="6" fillId="0" borderId="9" xfId="22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9" fontId="6" fillId="0" borderId="5" xfId="22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169" fontId="6" fillId="0" borderId="10" xfId="22" applyNumberFormat="1" applyFont="1" applyBorder="1" applyAlignment="1">
      <alignment horizontal="right"/>
    </xf>
  </cellXfs>
  <cellStyles count="23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 2" xfId="6"/>
    <cellStyle name="Percent" xfId="1"/>
    <cellStyle name="Percent 2" xfId="21"/>
    <cellStyle name="Обычный" xfId="0" builtinId="0"/>
    <cellStyle name="Финансовый" xfId="2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Normal="100" zoomScaleSheetLayoutView="115" zoomScalePageLayoutView="110" workbookViewId="0">
      <selection activeCell="C21" sqref="C21"/>
    </sheetView>
  </sheetViews>
  <sheetFormatPr defaultColWidth="9.140625" defaultRowHeight="12" x14ac:dyDescent="0.2"/>
  <cols>
    <col min="1" max="1" width="8.85546875" style="1" customWidth="1"/>
    <col min="2" max="2" width="33" style="1" customWidth="1"/>
    <col min="3" max="17" width="3.7109375" style="1" customWidth="1"/>
    <col min="18" max="18" width="9.140625" style="2" customWidth="1"/>
    <col min="19" max="19" width="16" style="1" bestFit="1" customWidth="1"/>
    <col min="20" max="20" width="15.85546875" style="1" bestFit="1" customWidth="1"/>
    <col min="21" max="21" width="14.85546875" style="1" bestFit="1" customWidth="1"/>
    <col min="22" max="258" width="9.140625" style="1" customWidth="1"/>
    <col min="259" max="259" width="2.5703125" style="1" customWidth="1"/>
    <col min="260" max="260" width="54.42578125" style="1" customWidth="1"/>
    <col min="261" max="263" width="12.5703125" style="1" customWidth="1"/>
    <col min="264" max="264" width="13.5703125" style="1" customWidth="1"/>
    <col min="265" max="265" width="9.140625" style="1" customWidth="1"/>
    <col min="266" max="266" width="10.42578125" style="1" customWidth="1"/>
    <col min="267" max="514" width="9.140625" style="1" customWidth="1"/>
    <col min="515" max="515" width="2.5703125" style="1" customWidth="1"/>
    <col min="516" max="516" width="54.42578125" style="1" customWidth="1"/>
    <col min="517" max="519" width="12.5703125" style="1" customWidth="1"/>
    <col min="520" max="520" width="13.5703125" style="1" customWidth="1"/>
    <col min="521" max="521" width="9.140625" style="1" customWidth="1"/>
    <col min="522" max="522" width="10.42578125" style="1" customWidth="1"/>
    <col min="523" max="770" width="9.140625" style="1" customWidth="1"/>
    <col min="771" max="771" width="2.5703125" style="1" customWidth="1"/>
    <col min="772" max="772" width="54.42578125" style="1" customWidth="1"/>
    <col min="773" max="775" width="12.5703125" style="1" customWidth="1"/>
    <col min="776" max="776" width="13.5703125" style="1" customWidth="1"/>
    <col min="777" max="777" width="9.140625" style="1" customWidth="1"/>
    <col min="778" max="778" width="10.42578125" style="1" customWidth="1"/>
    <col min="779" max="1026" width="9.140625" style="1" customWidth="1"/>
    <col min="1027" max="1027" width="2.5703125" style="1" customWidth="1"/>
    <col min="1028" max="1028" width="54.42578125" style="1" customWidth="1"/>
    <col min="1029" max="1031" width="12.5703125" style="1" customWidth="1"/>
    <col min="1032" max="1032" width="13.5703125" style="1" customWidth="1"/>
    <col min="1033" max="1033" width="9.140625" style="1" customWidth="1"/>
    <col min="1034" max="1034" width="10.42578125" style="1" customWidth="1"/>
    <col min="1035" max="1282" width="9.140625" style="1" customWidth="1"/>
    <col min="1283" max="1283" width="2.5703125" style="1" customWidth="1"/>
    <col min="1284" max="1284" width="54.42578125" style="1" customWidth="1"/>
    <col min="1285" max="1287" width="12.5703125" style="1" customWidth="1"/>
    <col min="1288" max="1288" width="13.5703125" style="1" customWidth="1"/>
    <col min="1289" max="1289" width="9.140625" style="1" customWidth="1"/>
    <col min="1290" max="1290" width="10.42578125" style="1" customWidth="1"/>
    <col min="1291" max="1538" width="9.140625" style="1" customWidth="1"/>
    <col min="1539" max="1539" width="2.5703125" style="1" customWidth="1"/>
    <col min="1540" max="1540" width="54.42578125" style="1" customWidth="1"/>
    <col min="1541" max="1543" width="12.5703125" style="1" customWidth="1"/>
    <col min="1544" max="1544" width="13.5703125" style="1" customWidth="1"/>
    <col min="1545" max="1545" width="9.140625" style="1" customWidth="1"/>
    <col min="1546" max="1546" width="10.42578125" style="1" customWidth="1"/>
    <col min="1547" max="1794" width="9.140625" style="1" customWidth="1"/>
    <col min="1795" max="1795" width="2.5703125" style="1" customWidth="1"/>
    <col min="1796" max="1796" width="54.42578125" style="1" customWidth="1"/>
    <col min="1797" max="1799" width="12.5703125" style="1" customWidth="1"/>
    <col min="1800" max="1800" width="13.5703125" style="1" customWidth="1"/>
    <col min="1801" max="1801" width="9.140625" style="1" customWidth="1"/>
    <col min="1802" max="1802" width="10.42578125" style="1" customWidth="1"/>
    <col min="1803" max="2050" width="9.140625" style="1" customWidth="1"/>
    <col min="2051" max="2051" width="2.5703125" style="1" customWidth="1"/>
    <col min="2052" max="2052" width="54.42578125" style="1" customWidth="1"/>
    <col min="2053" max="2055" width="12.5703125" style="1" customWidth="1"/>
    <col min="2056" max="2056" width="13.5703125" style="1" customWidth="1"/>
    <col min="2057" max="2057" width="9.140625" style="1" customWidth="1"/>
    <col min="2058" max="2058" width="10.42578125" style="1" customWidth="1"/>
    <col min="2059" max="2306" width="9.140625" style="1" customWidth="1"/>
    <col min="2307" max="2307" width="2.5703125" style="1" customWidth="1"/>
    <col min="2308" max="2308" width="54.42578125" style="1" customWidth="1"/>
    <col min="2309" max="2311" width="12.5703125" style="1" customWidth="1"/>
    <col min="2312" max="2312" width="13.5703125" style="1" customWidth="1"/>
    <col min="2313" max="2313" width="9.140625" style="1" customWidth="1"/>
    <col min="2314" max="2314" width="10.42578125" style="1" customWidth="1"/>
    <col min="2315" max="2562" width="9.140625" style="1" customWidth="1"/>
    <col min="2563" max="2563" width="2.5703125" style="1" customWidth="1"/>
    <col min="2564" max="2564" width="54.42578125" style="1" customWidth="1"/>
    <col min="2565" max="2567" width="12.5703125" style="1" customWidth="1"/>
    <col min="2568" max="2568" width="13.5703125" style="1" customWidth="1"/>
    <col min="2569" max="2569" width="9.140625" style="1" customWidth="1"/>
    <col min="2570" max="2570" width="10.42578125" style="1" customWidth="1"/>
    <col min="2571" max="2818" width="9.140625" style="1" customWidth="1"/>
    <col min="2819" max="2819" width="2.5703125" style="1" customWidth="1"/>
    <col min="2820" max="2820" width="54.42578125" style="1" customWidth="1"/>
    <col min="2821" max="2823" width="12.5703125" style="1" customWidth="1"/>
    <col min="2824" max="2824" width="13.5703125" style="1" customWidth="1"/>
    <col min="2825" max="2825" width="9.140625" style="1" customWidth="1"/>
    <col min="2826" max="2826" width="10.42578125" style="1" customWidth="1"/>
    <col min="2827" max="3074" width="9.140625" style="1" customWidth="1"/>
    <col min="3075" max="3075" width="2.5703125" style="1" customWidth="1"/>
    <col min="3076" max="3076" width="54.42578125" style="1" customWidth="1"/>
    <col min="3077" max="3079" width="12.5703125" style="1" customWidth="1"/>
    <col min="3080" max="3080" width="13.5703125" style="1" customWidth="1"/>
    <col min="3081" max="3081" width="9.140625" style="1" customWidth="1"/>
    <col min="3082" max="3082" width="10.42578125" style="1" customWidth="1"/>
    <col min="3083" max="3330" width="9.140625" style="1" customWidth="1"/>
    <col min="3331" max="3331" width="2.5703125" style="1" customWidth="1"/>
    <col min="3332" max="3332" width="54.42578125" style="1" customWidth="1"/>
    <col min="3333" max="3335" width="12.5703125" style="1" customWidth="1"/>
    <col min="3336" max="3336" width="13.5703125" style="1" customWidth="1"/>
    <col min="3337" max="3337" width="9.140625" style="1" customWidth="1"/>
    <col min="3338" max="3338" width="10.42578125" style="1" customWidth="1"/>
    <col min="3339" max="3586" width="9.140625" style="1" customWidth="1"/>
    <col min="3587" max="3587" width="2.5703125" style="1" customWidth="1"/>
    <col min="3588" max="3588" width="54.42578125" style="1" customWidth="1"/>
    <col min="3589" max="3591" width="12.5703125" style="1" customWidth="1"/>
    <col min="3592" max="3592" width="13.5703125" style="1" customWidth="1"/>
    <col min="3593" max="3593" width="9.140625" style="1" customWidth="1"/>
    <col min="3594" max="3594" width="10.42578125" style="1" customWidth="1"/>
    <col min="3595" max="3842" width="9.140625" style="1" customWidth="1"/>
    <col min="3843" max="3843" width="2.5703125" style="1" customWidth="1"/>
    <col min="3844" max="3844" width="54.42578125" style="1" customWidth="1"/>
    <col min="3845" max="3847" width="12.5703125" style="1" customWidth="1"/>
    <col min="3848" max="3848" width="13.5703125" style="1" customWidth="1"/>
    <col min="3849" max="3849" width="9.140625" style="1" customWidth="1"/>
    <col min="3850" max="3850" width="10.42578125" style="1" customWidth="1"/>
    <col min="3851" max="4098" width="9.140625" style="1" customWidth="1"/>
    <col min="4099" max="4099" width="2.5703125" style="1" customWidth="1"/>
    <col min="4100" max="4100" width="54.42578125" style="1" customWidth="1"/>
    <col min="4101" max="4103" width="12.5703125" style="1" customWidth="1"/>
    <col min="4104" max="4104" width="13.5703125" style="1" customWidth="1"/>
    <col min="4105" max="4105" width="9.140625" style="1" customWidth="1"/>
    <col min="4106" max="4106" width="10.42578125" style="1" customWidth="1"/>
    <col min="4107" max="4354" width="9.140625" style="1" customWidth="1"/>
    <col min="4355" max="4355" width="2.5703125" style="1" customWidth="1"/>
    <col min="4356" max="4356" width="54.42578125" style="1" customWidth="1"/>
    <col min="4357" max="4359" width="12.5703125" style="1" customWidth="1"/>
    <col min="4360" max="4360" width="13.5703125" style="1" customWidth="1"/>
    <col min="4361" max="4361" width="9.140625" style="1" customWidth="1"/>
    <col min="4362" max="4362" width="10.42578125" style="1" customWidth="1"/>
    <col min="4363" max="4610" width="9.140625" style="1" customWidth="1"/>
    <col min="4611" max="4611" width="2.5703125" style="1" customWidth="1"/>
    <col min="4612" max="4612" width="54.42578125" style="1" customWidth="1"/>
    <col min="4613" max="4615" width="12.5703125" style="1" customWidth="1"/>
    <col min="4616" max="4616" width="13.5703125" style="1" customWidth="1"/>
    <col min="4617" max="4617" width="9.140625" style="1" customWidth="1"/>
    <col min="4618" max="4618" width="10.42578125" style="1" customWidth="1"/>
    <col min="4619" max="4866" width="9.140625" style="1" customWidth="1"/>
    <col min="4867" max="4867" width="2.5703125" style="1" customWidth="1"/>
    <col min="4868" max="4868" width="54.42578125" style="1" customWidth="1"/>
    <col min="4869" max="4871" width="12.5703125" style="1" customWidth="1"/>
    <col min="4872" max="4872" width="13.5703125" style="1" customWidth="1"/>
    <col min="4873" max="4873" width="9.140625" style="1" customWidth="1"/>
    <col min="4874" max="4874" width="10.42578125" style="1" customWidth="1"/>
    <col min="4875" max="5122" width="9.140625" style="1" customWidth="1"/>
    <col min="5123" max="5123" width="2.5703125" style="1" customWidth="1"/>
    <col min="5124" max="5124" width="54.42578125" style="1" customWidth="1"/>
    <col min="5125" max="5127" width="12.5703125" style="1" customWidth="1"/>
    <col min="5128" max="5128" width="13.5703125" style="1" customWidth="1"/>
    <col min="5129" max="5129" width="9.140625" style="1" customWidth="1"/>
    <col min="5130" max="5130" width="10.42578125" style="1" customWidth="1"/>
    <col min="5131" max="5378" width="9.140625" style="1" customWidth="1"/>
    <col min="5379" max="5379" width="2.5703125" style="1" customWidth="1"/>
    <col min="5380" max="5380" width="54.42578125" style="1" customWidth="1"/>
    <col min="5381" max="5383" width="12.5703125" style="1" customWidth="1"/>
    <col min="5384" max="5384" width="13.5703125" style="1" customWidth="1"/>
    <col min="5385" max="5385" width="9.140625" style="1" customWidth="1"/>
    <col min="5386" max="5386" width="10.42578125" style="1" customWidth="1"/>
    <col min="5387" max="5634" width="9.140625" style="1" customWidth="1"/>
    <col min="5635" max="5635" width="2.5703125" style="1" customWidth="1"/>
    <col min="5636" max="5636" width="54.42578125" style="1" customWidth="1"/>
    <col min="5637" max="5639" width="12.5703125" style="1" customWidth="1"/>
    <col min="5640" max="5640" width="13.5703125" style="1" customWidth="1"/>
    <col min="5641" max="5641" width="9.140625" style="1" customWidth="1"/>
    <col min="5642" max="5642" width="10.42578125" style="1" customWidth="1"/>
    <col min="5643" max="5890" width="9.140625" style="1" customWidth="1"/>
    <col min="5891" max="5891" width="2.5703125" style="1" customWidth="1"/>
    <col min="5892" max="5892" width="54.42578125" style="1" customWidth="1"/>
    <col min="5893" max="5895" width="12.5703125" style="1" customWidth="1"/>
    <col min="5896" max="5896" width="13.5703125" style="1" customWidth="1"/>
    <col min="5897" max="5897" width="9.140625" style="1" customWidth="1"/>
    <col min="5898" max="5898" width="10.42578125" style="1" customWidth="1"/>
    <col min="5899" max="6146" width="9.140625" style="1" customWidth="1"/>
    <col min="6147" max="6147" width="2.5703125" style="1" customWidth="1"/>
    <col min="6148" max="6148" width="54.42578125" style="1" customWidth="1"/>
    <col min="6149" max="6151" width="12.5703125" style="1" customWidth="1"/>
    <col min="6152" max="6152" width="13.5703125" style="1" customWidth="1"/>
    <col min="6153" max="6153" width="9.140625" style="1" customWidth="1"/>
    <col min="6154" max="6154" width="10.42578125" style="1" customWidth="1"/>
    <col min="6155" max="6402" width="9.140625" style="1" customWidth="1"/>
    <col min="6403" max="6403" width="2.5703125" style="1" customWidth="1"/>
    <col min="6404" max="6404" width="54.42578125" style="1" customWidth="1"/>
    <col min="6405" max="6407" width="12.5703125" style="1" customWidth="1"/>
    <col min="6408" max="6408" width="13.5703125" style="1" customWidth="1"/>
    <col min="6409" max="6409" width="9.140625" style="1" customWidth="1"/>
    <col min="6410" max="6410" width="10.42578125" style="1" customWidth="1"/>
    <col min="6411" max="6658" width="9.140625" style="1" customWidth="1"/>
    <col min="6659" max="6659" width="2.5703125" style="1" customWidth="1"/>
    <col min="6660" max="6660" width="54.42578125" style="1" customWidth="1"/>
    <col min="6661" max="6663" width="12.5703125" style="1" customWidth="1"/>
    <col min="6664" max="6664" width="13.5703125" style="1" customWidth="1"/>
    <col min="6665" max="6665" width="9.140625" style="1" customWidth="1"/>
    <col min="6666" max="6666" width="10.42578125" style="1" customWidth="1"/>
    <col min="6667" max="6914" width="9.140625" style="1" customWidth="1"/>
    <col min="6915" max="6915" width="2.5703125" style="1" customWidth="1"/>
    <col min="6916" max="6916" width="54.42578125" style="1" customWidth="1"/>
    <col min="6917" max="6919" width="12.5703125" style="1" customWidth="1"/>
    <col min="6920" max="6920" width="13.5703125" style="1" customWidth="1"/>
    <col min="6921" max="6921" width="9.140625" style="1" customWidth="1"/>
    <col min="6922" max="6922" width="10.42578125" style="1" customWidth="1"/>
    <col min="6923" max="7170" width="9.140625" style="1" customWidth="1"/>
    <col min="7171" max="7171" width="2.5703125" style="1" customWidth="1"/>
    <col min="7172" max="7172" width="54.42578125" style="1" customWidth="1"/>
    <col min="7173" max="7175" width="12.5703125" style="1" customWidth="1"/>
    <col min="7176" max="7176" width="13.5703125" style="1" customWidth="1"/>
    <col min="7177" max="7177" width="9.140625" style="1" customWidth="1"/>
    <col min="7178" max="7178" width="10.42578125" style="1" customWidth="1"/>
    <col min="7179" max="7426" width="9.140625" style="1" customWidth="1"/>
    <col min="7427" max="7427" width="2.5703125" style="1" customWidth="1"/>
    <col min="7428" max="7428" width="54.42578125" style="1" customWidth="1"/>
    <col min="7429" max="7431" width="12.5703125" style="1" customWidth="1"/>
    <col min="7432" max="7432" width="13.5703125" style="1" customWidth="1"/>
    <col min="7433" max="7433" width="9.140625" style="1" customWidth="1"/>
    <col min="7434" max="7434" width="10.42578125" style="1" customWidth="1"/>
    <col min="7435" max="7682" width="9.140625" style="1" customWidth="1"/>
    <col min="7683" max="7683" width="2.5703125" style="1" customWidth="1"/>
    <col min="7684" max="7684" width="54.42578125" style="1" customWidth="1"/>
    <col min="7685" max="7687" width="12.5703125" style="1" customWidth="1"/>
    <col min="7688" max="7688" width="13.5703125" style="1" customWidth="1"/>
    <col min="7689" max="7689" width="9.140625" style="1" customWidth="1"/>
    <col min="7690" max="7690" width="10.42578125" style="1" customWidth="1"/>
    <col min="7691" max="7938" width="9.140625" style="1" customWidth="1"/>
    <col min="7939" max="7939" width="2.5703125" style="1" customWidth="1"/>
    <col min="7940" max="7940" width="54.42578125" style="1" customWidth="1"/>
    <col min="7941" max="7943" width="12.5703125" style="1" customWidth="1"/>
    <col min="7944" max="7944" width="13.5703125" style="1" customWidth="1"/>
    <col min="7945" max="7945" width="9.140625" style="1" customWidth="1"/>
    <col min="7946" max="7946" width="10.42578125" style="1" customWidth="1"/>
    <col min="7947" max="8194" width="9.140625" style="1" customWidth="1"/>
    <col min="8195" max="8195" width="2.5703125" style="1" customWidth="1"/>
    <col min="8196" max="8196" width="54.42578125" style="1" customWidth="1"/>
    <col min="8197" max="8199" width="12.5703125" style="1" customWidth="1"/>
    <col min="8200" max="8200" width="13.5703125" style="1" customWidth="1"/>
    <col min="8201" max="8201" width="9.140625" style="1" customWidth="1"/>
    <col min="8202" max="8202" width="10.42578125" style="1" customWidth="1"/>
    <col min="8203" max="8450" width="9.140625" style="1" customWidth="1"/>
    <col min="8451" max="8451" width="2.5703125" style="1" customWidth="1"/>
    <col min="8452" max="8452" width="54.42578125" style="1" customWidth="1"/>
    <col min="8453" max="8455" width="12.5703125" style="1" customWidth="1"/>
    <col min="8456" max="8456" width="13.5703125" style="1" customWidth="1"/>
    <col min="8457" max="8457" width="9.140625" style="1" customWidth="1"/>
    <col min="8458" max="8458" width="10.42578125" style="1" customWidth="1"/>
    <col min="8459" max="8706" width="9.140625" style="1" customWidth="1"/>
    <col min="8707" max="8707" width="2.5703125" style="1" customWidth="1"/>
    <col min="8708" max="8708" width="54.42578125" style="1" customWidth="1"/>
    <col min="8709" max="8711" width="12.5703125" style="1" customWidth="1"/>
    <col min="8712" max="8712" width="13.5703125" style="1" customWidth="1"/>
    <col min="8713" max="8713" width="9.140625" style="1" customWidth="1"/>
    <col min="8714" max="8714" width="10.42578125" style="1" customWidth="1"/>
    <col min="8715" max="8962" width="9.140625" style="1" customWidth="1"/>
    <col min="8963" max="8963" width="2.5703125" style="1" customWidth="1"/>
    <col min="8964" max="8964" width="54.42578125" style="1" customWidth="1"/>
    <col min="8965" max="8967" width="12.5703125" style="1" customWidth="1"/>
    <col min="8968" max="8968" width="13.5703125" style="1" customWidth="1"/>
    <col min="8969" max="8969" width="9.140625" style="1" customWidth="1"/>
    <col min="8970" max="8970" width="10.42578125" style="1" customWidth="1"/>
    <col min="8971" max="9218" width="9.140625" style="1" customWidth="1"/>
    <col min="9219" max="9219" width="2.5703125" style="1" customWidth="1"/>
    <col min="9220" max="9220" width="54.42578125" style="1" customWidth="1"/>
    <col min="9221" max="9223" width="12.5703125" style="1" customWidth="1"/>
    <col min="9224" max="9224" width="13.5703125" style="1" customWidth="1"/>
    <col min="9225" max="9225" width="9.140625" style="1" customWidth="1"/>
    <col min="9226" max="9226" width="10.42578125" style="1" customWidth="1"/>
    <col min="9227" max="9474" width="9.140625" style="1" customWidth="1"/>
    <col min="9475" max="9475" width="2.5703125" style="1" customWidth="1"/>
    <col min="9476" max="9476" width="54.42578125" style="1" customWidth="1"/>
    <col min="9477" max="9479" width="12.5703125" style="1" customWidth="1"/>
    <col min="9480" max="9480" width="13.5703125" style="1" customWidth="1"/>
    <col min="9481" max="9481" width="9.140625" style="1" customWidth="1"/>
    <col min="9482" max="9482" width="10.42578125" style="1" customWidth="1"/>
    <col min="9483" max="9730" width="9.140625" style="1" customWidth="1"/>
    <col min="9731" max="9731" width="2.5703125" style="1" customWidth="1"/>
    <col min="9732" max="9732" width="54.42578125" style="1" customWidth="1"/>
    <col min="9733" max="9735" width="12.5703125" style="1" customWidth="1"/>
    <col min="9736" max="9736" width="13.5703125" style="1" customWidth="1"/>
    <col min="9737" max="9737" width="9.140625" style="1" customWidth="1"/>
    <col min="9738" max="9738" width="10.42578125" style="1" customWidth="1"/>
    <col min="9739" max="9986" width="9.140625" style="1" customWidth="1"/>
    <col min="9987" max="9987" width="2.5703125" style="1" customWidth="1"/>
    <col min="9988" max="9988" width="54.42578125" style="1" customWidth="1"/>
    <col min="9989" max="9991" width="12.5703125" style="1" customWidth="1"/>
    <col min="9992" max="9992" width="13.5703125" style="1" customWidth="1"/>
    <col min="9993" max="9993" width="9.140625" style="1" customWidth="1"/>
    <col min="9994" max="9994" width="10.42578125" style="1" customWidth="1"/>
    <col min="9995" max="10242" width="9.140625" style="1" customWidth="1"/>
    <col min="10243" max="10243" width="2.5703125" style="1" customWidth="1"/>
    <col min="10244" max="10244" width="54.42578125" style="1" customWidth="1"/>
    <col min="10245" max="10247" width="12.5703125" style="1" customWidth="1"/>
    <col min="10248" max="10248" width="13.5703125" style="1" customWidth="1"/>
    <col min="10249" max="10249" width="9.140625" style="1" customWidth="1"/>
    <col min="10250" max="10250" width="10.42578125" style="1" customWidth="1"/>
    <col min="10251" max="10498" width="9.140625" style="1" customWidth="1"/>
    <col min="10499" max="10499" width="2.5703125" style="1" customWidth="1"/>
    <col min="10500" max="10500" width="54.42578125" style="1" customWidth="1"/>
    <col min="10501" max="10503" width="12.5703125" style="1" customWidth="1"/>
    <col min="10504" max="10504" width="13.5703125" style="1" customWidth="1"/>
    <col min="10505" max="10505" width="9.140625" style="1" customWidth="1"/>
    <col min="10506" max="10506" width="10.42578125" style="1" customWidth="1"/>
    <col min="10507" max="10754" width="9.140625" style="1" customWidth="1"/>
    <col min="10755" max="10755" width="2.5703125" style="1" customWidth="1"/>
    <col min="10756" max="10756" width="54.42578125" style="1" customWidth="1"/>
    <col min="10757" max="10759" width="12.5703125" style="1" customWidth="1"/>
    <col min="10760" max="10760" width="13.5703125" style="1" customWidth="1"/>
    <col min="10761" max="10761" width="9.140625" style="1" customWidth="1"/>
    <col min="10762" max="10762" width="10.42578125" style="1" customWidth="1"/>
    <col min="10763" max="11010" width="9.140625" style="1" customWidth="1"/>
    <col min="11011" max="11011" width="2.5703125" style="1" customWidth="1"/>
    <col min="11012" max="11012" width="54.42578125" style="1" customWidth="1"/>
    <col min="11013" max="11015" width="12.5703125" style="1" customWidth="1"/>
    <col min="11016" max="11016" width="13.5703125" style="1" customWidth="1"/>
    <col min="11017" max="11017" width="9.140625" style="1" customWidth="1"/>
    <col min="11018" max="11018" width="10.42578125" style="1" customWidth="1"/>
    <col min="11019" max="11266" width="9.140625" style="1" customWidth="1"/>
    <col min="11267" max="11267" width="2.5703125" style="1" customWidth="1"/>
    <col min="11268" max="11268" width="54.42578125" style="1" customWidth="1"/>
    <col min="11269" max="11271" width="12.5703125" style="1" customWidth="1"/>
    <col min="11272" max="11272" width="13.5703125" style="1" customWidth="1"/>
    <col min="11273" max="11273" width="9.140625" style="1" customWidth="1"/>
    <col min="11274" max="11274" width="10.42578125" style="1" customWidth="1"/>
    <col min="11275" max="11522" width="9.140625" style="1" customWidth="1"/>
    <col min="11523" max="11523" width="2.5703125" style="1" customWidth="1"/>
    <col min="11524" max="11524" width="54.42578125" style="1" customWidth="1"/>
    <col min="11525" max="11527" width="12.5703125" style="1" customWidth="1"/>
    <col min="11528" max="11528" width="13.5703125" style="1" customWidth="1"/>
    <col min="11529" max="11529" width="9.140625" style="1" customWidth="1"/>
    <col min="11530" max="11530" width="10.42578125" style="1" customWidth="1"/>
    <col min="11531" max="11778" width="9.140625" style="1" customWidth="1"/>
    <col min="11779" max="11779" width="2.5703125" style="1" customWidth="1"/>
    <col min="11780" max="11780" width="54.42578125" style="1" customWidth="1"/>
    <col min="11781" max="11783" width="12.5703125" style="1" customWidth="1"/>
    <col min="11784" max="11784" width="13.5703125" style="1" customWidth="1"/>
    <col min="11785" max="11785" width="9.140625" style="1" customWidth="1"/>
    <col min="11786" max="11786" width="10.42578125" style="1" customWidth="1"/>
    <col min="11787" max="12034" width="9.140625" style="1" customWidth="1"/>
    <col min="12035" max="12035" width="2.5703125" style="1" customWidth="1"/>
    <col min="12036" max="12036" width="54.42578125" style="1" customWidth="1"/>
    <col min="12037" max="12039" width="12.5703125" style="1" customWidth="1"/>
    <col min="12040" max="12040" width="13.5703125" style="1" customWidth="1"/>
    <col min="12041" max="12041" width="9.140625" style="1" customWidth="1"/>
    <col min="12042" max="12042" width="10.42578125" style="1" customWidth="1"/>
    <col min="12043" max="12290" width="9.140625" style="1" customWidth="1"/>
    <col min="12291" max="12291" width="2.5703125" style="1" customWidth="1"/>
    <col min="12292" max="12292" width="54.42578125" style="1" customWidth="1"/>
    <col min="12293" max="12295" width="12.5703125" style="1" customWidth="1"/>
    <col min="12296" max="12296" width="13.5703125" style="1" customWidth="1"/>
    <col min="12297" max="12297" width="9.140625" style="1" customWidth="1"/>
    <col min="12298" max="12298" width="10.42578125" style="1" customWidth="1"/>
    <col min="12299" max="12546" width="9.140625" style="1" customWidth="1"/>
    <col min="12547" max="12547" width="2.5703125" style="1" customWidth="1"/>
    <col min="12548" max="12548" width="54.42578125" style="1" customWidth="1"/>
    <col min="12549" max="12551" width="12.5703125" style="1" customWidth="1"/>
    <col min="12552" max="12552" width="13.5703125" style="1" customWidth="1"/>
    <col min="12553" max="12553" width="9.140625" style="1" customWidth="1"/>
    <col min="12554" max="12554" width="10.42578125" style="1" customWidth="1"/>
    <col min="12555" max="12802" width="9.140625" style="1" customWidth="1"/>
    <col min="12803" max="12803" width="2.5703125" style="1" customWidth="1"/>
    <col min="12804" max="12804" width="54.42578125" style="1" customWidth="1"/>
    <col min="12805" max="12807" width="12.5703125" style="1" customWidth="1"/>
    <col min="12808" max="12808" width="13.5703125" style="1" customWidth="1"/>
    <col min="12809" max="12809" width="9.140625" style="1" customWidth="1"/>
    <col min="12810" max="12810" width="10.42578125" style="1" customWidth="1"/>
    <col min="12811" max="13058" width="9.140625" style="1" customWidth="1"/>
    <col min="13059" max="13059" width="2.5703125" style="1" customWidth="1"/>
    <col min="13060" max="13060" width="54.42578125" style="1" customWidth="1"/>
    <col min="13061" max="13063" width="12.5703125" style="1" customWidth="1"/>
    <col min="13064" max="13064" width="13.5703125" style="1" customWidth="1"/>
    <col min="13065" max="13065" width="9.140625" style="1" customWidth="1"/>
    <col min="13066" max="13066" width="10.42578125" style="1" customWidth="1"/>
    <col min="13067" max="13314" width="9.140625" style="1" customWidth="1"/>
    <col min="13315" max="13315" width="2.5703125" style="1" customWidth="1"/>
    <col min="13316" max="13316" width="54.42578125" style="1" customWidth="1"/>
    <col min="13317" max="13319" width="12.5703125" style="1" customWidth="1"/>
    <col min="13320" max="13320" width="13.5703125" style="1" customWidth="1"/>
    <col min="13321" max="13321" width="9.140625" style="1" customWidth="1"/>
    <col min="13322" max="13322" width="10.42578125" style="1" customWidth="1"/>
    <col min="13323" max="13570" width="9.140625" style="1" customWidth="1"/>
    <col min="13571" max="13571" width="2.5703125" style="1" customWidth="1"/>
    <col min="13572" max="13572" width="54.42578125" style="1" customWidth="1"/>
    <col min="13573" max="13575" width="12.5703125" style="1" customWidth="1"/>
    <col min="13576" max="13576" width="13.5703125" style="1" customWidth="1"/>
    <col min="13577" max="13577" width="9.140625" style="1" customWidth="1"/>
    <col min="13578" max="13578" width="10.42578125" style="1" customWidth="1"/>
    <col min="13579" max="13826" width="9.140625" style="1" customWidth="1"/>
    <col min="13827" max="13827" width="2.5703125" style="1" customWidth="1"/>
    <col min="13828" max="13828" width="54.42578125" style="1" customWidth="1"/>
    <col min="13829" max="13831" width="12.5703125" style="1" customWidth="1"/>
    <col min="13832" max="13832" width="13.5703125" style="1" customWidth="1"/>
    <col min="13833" max="13833" width="9.140625" style="1" customWidth="1"/>
    <col min="13834" max="13834" width="10.42578125" style="1" customWidth="1"/>
    <col min="13835" max="14082" width="9.140625" style="1" customWidth="1"/>
    <col min="14083" max="14083" width="2.5703125" style="1" customWidth="1"/>
    <col min="14084" max="14084" width="54.42578125" style="1" customWidth="1"/>
    <col min="14085" max="14087" width="12.5703125" style="1" customWidth="1"/>
    <col min="14088" max="14088" width="13.5703125" style="1" customWidth="1"/>
    <col min="14089" max="14089" width="9.140625" style="1" customWidth="1"/>
    <col min="14090" max="14090" width="10.42578125" style="1" customWidth="1"/>
    <col min="14091" max="14338" width="9.140625" style="1" customWidth="1"/>
    <col min="14339" max="14339" width="2.5703125" style="1" customWidth="1"/>
    <col min="14340" max="14340" width="54.42578125" style="1" customWidth="1"/>
    <col min="14341" max="14343" width="12.5703125" style="1" customWidth="1"/>
    <col min="14344" max="14344" width="13.5703125" style="1" customWidth="1"/>
    <col min="14345" max="14345" width="9.140625" style="1" customWidth="1"/>
    <col min="14346" max="14346" width="10.42578125" style="1" customWidth="1"/>
    <col min="14347" max="14594" width="9.140625" style="1" customWidth="1"/>
    <col min="14595" max="14595" width="2.5703125" style="1" customWidth="1"/>
    <col min="14596" max="14596" width="54.42578125" style="1" customWidth="1"/>
    <col min="14597" max="14599" width="12.5703125" style="1" customWidth="1"/>
    <col min="14600" max="14600" width="13.5703125" style="1" customWidth="1"/>
    <col min="14601" max="14601" width="9.140625" style="1" customWidth="1"/>
    <col min="14602" max="14602" width="10.42578125" style="1" customWidth="1"/>
    <col min="14603" max="14850" width="9.140625" style="1" customWidth="1"/>
    <col min="14851" max="14851" width="2.5703125" style="1" customWidth="1"/>
    <col min="14852" max="14852" width="54.42578125" style="1" customWidth="1"/>
    <col min="14853" max="14855" width="12.5703125" style="1" customWidth="1"/>
    <col min="14856" max="14856" width="13.5703125" style="1" customWidth="1"/>
    <col min="14857" max="14857" width="9.140625" style="1" customWidth="1"/>
    <col min="14858" max="14858" width="10.42578125" style="1" customWidth="1"/>
    <col min="14859" max="15106" width="9.140625" style="1" customWidth="1"/>
    <col min="15107" max="15107" width="2.5703125" style="1" customWidth="1"/>
    <col min="15108" max="15108" width="54.42578125" style="1" customWidth="1"/>
    <col min="15109" max="15111" width="12.5703125" style="1" customWidth="1"/>
    <col min="15112" max="15112" width="13.5703125" style="1" customWidth="1"/>
    <col min="15113" max="15113" width="9.140625" style="1" customWidth="1"/>
    <col min="15114" max="15114" width="10.42578125" style="1" customWidth="1"/>
    <col min="15115" max="15362" width="9.140625" style="1" customWidth="1"/>
    <col min="15363" max="15363" width="2.5703125" style="1" customWidth="1"/>
    <col min="15364" max="15364" width="54.42578125" style="1" customWidth="1"/>
    <col min="15365" max="15367" width="12.5703125" style="1" customWidth="1"/>
    <col min="15368" max="15368" width="13.5703125" style="1" customWidth="1"/>
    <col min="15369" max="15369" width="9.140625" style="1" customWidth="1"/>
    <col min="15370" max="15370" width="10.42578125" style="1" customWidth="1"/>
    <col min="15371" max="15618" width="9.140625" style="1" customWidth="1"/>
    <col min="15619" max="15619" width="2.5703125" style="1" customWidth="1"/>
    <col min="15620" max="15620" width="54.42578125" style="1" customWidth="1"/>
    <col min="15621" max="15623" width="12.5703125" style="1" customWidth="1"/>
    <col min="15624" max="15624" width="13.5703125" style="1" customWidth="1"/>
    <col min="15625" max="15625" width="9.140625" style="1" customWidth="1"/>
    <col min="15626" max="15626" width="10.42578125" style="1" customWidth="1"/>
    <col min="15627" max="15874" width="9.140625" style="1" customWidth="1"/>
    <col min="15875" max="15875" width="2.5703125" style="1" customWidth="1"/>
    <col min="15876" max="15876" width="54.42578125" style="1" customWidth="1"/>
    <col min="15877" max="15879" width="12.5703125" style="1" customWidth="1"/>
    <col min="15880" max="15880" width="13.5703125" style="1" customWidth="1"/>
    <col min="15881" max="15881" width="9.140625" style="1" customWidth="1"/>
    <col min="15882" max="15882" width="10.42578125" style="1" customWidth="1"/>
    <col min="15883" max="16130" width="9.140625" style="1" customWidth="1"/>
    <col min="16131" max="16131" width="2.5703125" style="1" customWidth="1"/>
    <col min="16132" max="16132" width="54.42578125" style="1" customWidth="1"/>
    <col min="16133" max="16135" width="12.5703125" style="1" customWidth="1"/>
    <col min="16136" max="16136" width="13.5703125" style="1" customWidth="1"/>
    <col min="16137" max="16137" width="9.140625" style="1" customWidth="1"/>
    <col min="16138" max="16138" width="10.42578125" style="1" customWidth="1"/>
    <col min="16139" max="16382" width="9.140625" style="1" customWidth="1"/>
    <col min="16383" max="16384" width="9.140625" style="1"/>
  </cols>
  <sheetData>
    <row r="1" spans="1:22" ht="12.75" x14ac:dyDescent="0.2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22" s="3" customFormat="1" ht="24" customHeight="1" x14ac:dyDescent="0.2">
      <c r="A3" s="22" t="s">
        <v>0</v>
      </c>
      <c r="B3" s="23"/>
      <c r="C3" s="19" t="s">
        <v>11</v>
      </c>
      <c r="D3" s="19"/>
      <c r="E3" s="19"/>
      <c r="F3" s="19" t="s">
        <v>5</v>
      </c>
      <c r="G3" s="19"/>
      <c r="H3" s="19"/>
      <c r="I3" s="19"/>
      <c r="J3" s="19"/>
      <c r="K3" s="19"/>
      <c r="L3" s="19" t="s">
        <v>8</v>
      </c>
      <c r="M3" s="19"/>
      <c r="N3" s="19"/>
      <c r="O3" s="19"/>
      <c r="P3" s="19"/>
      <c r="Q3" s="20"/>
      <c r="R3" s="4"/>
    </row>
    <row r="4" spans="1:22" s="3" customFormat="1" ht="26.25" customHeight="1" x14ac:dyDescent="0.2">
      <c r="A4" s="24"/>
      <c r="B4" s="25"/>
      <c r="C4" s="19"/>
      <c r="D4" s="19"/>
      <c r="E4" s="19"/>
      <c r="F4" s="19" t="s">
        <v>6</v>
      </c>
      <c r="G4" s="19"/>
      <c r="H4" s="19"/>
      <c r="I4" s="19" t="s">
        <v>7</v>
      </c>
      <c r="J4" s="19"/>
      <c r="K4" s="19"/>
      <c r="L4" s="19" t="s">
        <v>6</v>
      </c>
      <c r="M4" s="19"/>
      <c r="N4" s="19"/>
      <c r="O4" s="19" t="s">
        <v>7</v>
      </c>
      <c r="P4" s="19"/>
      <c r="Q4" s="20"/>
      <c r="R4" s="4"/>
    </row>
    <row r="5" spans="1:22" ht="31.5" customHeight="1" x14ac:dyDescent="0.2">
      <c r="A5" s="5">
        <v>1926</v>
      </c>
      <c r="B5" s="6" t="s">
        <v>12</v>
      </c>
      <c r="C5" s="15">
        <v>1523</v>
      </c>
      <c r="D5" s="15"/>
      <c r="E5" s="15"/>
      <c r="F5" s="15">
        <v>220.6</v>
      </c>
      <c r="G5" s="15">
        <v>16455</v>
      </c>
      <c r="H5" s="15">
        <v>16455</v>
      </c>
      <c r="I5" s="15">
        <v>1302.4000000000001</v>
      </c>
      <c r="J5" s="15">
        <v>76280</v>
      </c>
      <c r="K5" s="15">
        <v>76280</v>
      </c>
      <c r="L5" s="15">
        <v>14.5</v>
      </c>
      <c r="M5" s="15">
        <v>18</v>
      </c>
      <c r="N5" s="15">
        <v>18</v>
      </c>
      <c r="O5" s="15">
        <v>85.5</v>
      </c>
      <c r="P5" s="15">
        <v>82</v>
      </c>
      <c r="Q5" s="16">
        <v>82</v>
      </c>
      <c r="S5" s="13"/>
      <c r="T5" s="13"/>
    </row>
    <row r="6" spans="1:22" ht="36.75" customHeight="1" x14ac:dyDescent="0.2">
      <c r="A6" s="5">
        <v>1939</v>
      </c>
      <c r="B6" s="6" t="s">
        <v>13</v>
      </c>
      <c r="C6" s="15">
        <v>1726</v>
      </c>
      <c r="D6" s="15"/>
      <c r="E6" s="15"/>
      <c r="F6" s="15">
        <v>616.4</v>
      </c>
      <c r="G6" s="15"/>
      <c r="H6" s="15"/>
      <c r="I6" s="15">
        <v>1109.5999999999999</v>
      </c>
      <c r="J6" s="15">
        <v>72081</v>
      </c>
      <c r="K6" s="15">
        <v>72081</v>
      </c>
      <c r="L6" s="15">
        <v>35.700000000000003</v>
      </c>
      <c r="M6" s="15">
        <v>33</v>
      </c>
      <c r="N6" s="15">
        <v>33</v>
      </c>
      <c r="O6" s="15">
        <v>64.3</v>
      </c>
      <c r="P6" s="15">
        <v>67</v>
      </c>
      <c r="Q6" s="16">
        <v>67</v>
      </c>
      <c r="S6" s="13"/>
      <c r="T6" s="13"/>
    </row>
    <row r="7" spans="1:22" ht="27" customHeight="1" x14ac:dyDescent="0.2">
      <c r="A7" s="5">
        <v>1959</v>
      </c>
      <c r="B7" s="6" t="s">
        <v>1</v>
      </c>
      <c r="C7" s="15">
        <v>1920.3</v>
      </c>
      <c r="D7" s="15">
        <v>117240</v>
      </c>
      <c r="E7" s="15">
        <v>117240</v>
      </c>
      <c r="F7" s="15">
        <v>1154.7</v>
      </c>
      <c r="G7" s="15">
        <v>61143</v>
      </c>
      <c r="H7" s="15">
        <v>61143</v>
      </c>
      <c r="I7" s="15">
        <v>765.6</v>
      </c>
      <c r="J7" s="15">
        <v>56097</v>
      </c>
      <c r="K7" s="15">
        <v>56097</v>
      </c>
      <c r="L7" s="15">
        <v>60.1</v>
      </c>
      <c r="M7" s="15">
        <v>52</v>
      </c>
      <c r="N7" s="15">
        <v>52</v>
      </c>
      <c r="O7" s="15">
        <v>39.9</v>
      </c>
      <c r="P7" s="15">
        <v>48</v>
      </c>
      <c r="Q7" s="16">
        <v>48</v>
      </c>
      <c r="S7" s="13"/>
      <c r="T7" s="13"/>
    </row>
    <row r="8" spans="1:22" ht="27" customHeight="1" x14ac:dyDescent="0.2">
      <c r="A8" s="5">
        <v>1970</v>
      </c>
      <c r="B8" s="6" t="s">
        <v>1</v>
      </c>
      <c r="C8" s="15">
        <v>1955.3</v>
      </c>
      <c r="D8" s="15"/>
      <c r="E8" s="15"/>
      <c r="F8" s="15">
        <v>1389.2</v>
      </c>
      <c r="G8" s="15"/>
      <c r="H8" s="15"/>
      <c r="I8" s="15">
        <v>566.1</v>
      </c>
      <c r="J8" s="15">
        <v>49310</v>
      </c>
      <c r="K8" s="15">
        <v>49310</v>
      </c>
      <c r="L8" s="15">
        <v>71</v>
      </c>
      <c r="M8" s="15">
        <v>62</v>
      </c>
      <c r="N8" s="15">
        <v>62</v>
      </c>
      <c r="O8" s="15">
        <v>29</v>
      </c>
      <c r="P8" s="15">
        <v>38</v>
      </c>
      <c r="Q8" s="16">
        <v>38</v>
      </c>
      <c r="S8" s="13"/>
      <c r="T8" s="13"/>
    </row>
    <row r="9" spans="1:22" ht="27" customHeight="1" x14ac:dyDescent="0.2">
      <c r="A9" s="5">
        <v>1979</v>
      </c>
      <c r="B9" s="6" t="s">
        <v>2</v>
      </c>
      <c r="C9" s="15">
        <v>1907.6</v>
      </c>
      <c r="D9" s="15"/>
      <c r="E9" s="15"/>
      <c r="F9" s="15">
        <v>1484.8</v>
      </c>
      <c r="G9" s="15">
        <v>94942</v>
      </c>
      <c r="H9" s="15">
        <v>94942</v>
      </c>
      <c r="I9" s="15">
        <v>422.8</v>
      </c>
      <c r="J9" s="15">
        <v>42468</v>
      </c>
      <c r="K9" s="15">
        <v>42468</v>
      </c>
      <c r="L9" s="15">
        <v>77.8</v>
      </c>
      <c r="M9" s="15">
        <v>69</v>
      </c>
      <c r="N9" s="15">
        <v>69</v>
      </c>
      <c r="O9" s="15">
        <v>22.2</v>
      </c>
      <c r="P9" s="15">
        <v>31</v>
      </c>
      <c r="Q9" s="16">
        <v>31</v>
      </c>
      <c r="S9" s="13"/>
      <c r="T9" s="13"/>
    </row>
    <row r="10" spans="1:22" ht="27" customHeight="1" x14ac:dyDescent="0.2">
      <c r="A10" s="5">
        <v>1989</v>
      </c>
      <c r="B10" s="6" t="s">
        <v>3</v>
      </c>
      <c r="C10" s="15">
        <v>1861.4</v>
      </c>
      <c r="D10" s="15"/>
      <c r="E10" s="15"/>
      <c r="F10" s="15">
        <v>1506.6</v>
      </c>
      <c r="G10" s="15"/>
      <c r="H10" s="15"/>
      <c r="I10" s="15">
        <v>354.8</v>
      </c>
      <c r="J10" s="15">
        <v>39063</v>
      </c>
      <c r="K10" s="15">
        <v>39063</v>
      </c>
      <c r="L10" s="15">
        <v>80.900000000000006</v>
      </c>
      <c r="M10" s="15">
        <v>73</v>
      </c>
      <c r="N10" s="15">
        <v>73</v>
      </c>
      <c r="O10" s="15">
        <v>19.100000000000001</v>
      </c>
      <c r="P10" s="15">
        <v>27</v>
      </c>
      <c r="Q10" s="16">
        <v>27</v>
      </c>
      <c r="S10" s="13"/>
      <c r="T10" s="13"/>
    </row>
    <row r="11" spans="1:22" ht="27" customHeight="1" x14ac:dyDescent="0.2">
      <c r="A11" s="5">
        <v>2002</v>
      </c>
      <c r="B11" s="6" t="s">
        <v>4</v>
      </c>
      <c r="C11" s="15">
        <v>1675.8</v>
      </c>
      <c r="D11" s="15">
        <v>145167</v>
      </c>
      <c r="E11" s="15">
        <v>145167</v>
      </c>
      <c r="F11" s="15">
        <v>1366.8</v>
      </c>
      <c r="G11" s="15">
        <v>106429</v>
      </c>
      <c r="H11" s="15">
        <v>106429</v>
      </c>
      <c r="I11" s="15">
        <v>309</v>
      </c>
      <c r="J11" s="15">
        <v>38738</v>
      </c>
      <c r="K11" s="15">
        <v>38738</v>
      </c>
      <c r="L11" s="15">
        <v>81.599999999999994</v>
      </c>
      <c r="M11" s="15">
        <v>73</v>
      </c>
      <c r="N11" s="15">
        <v>73</v>
      </c>
      <c r="O11" s="15">
        <v>18.399999999999999</v>
      </c>
      <c r="P11" s="15">
        <v>27</v>
      </c>
      <c r="Q11" s="16">
        <v>27</v>
      </c>
      <c r="S11" s="13"/>
      <c r="T11" s="13"/>
    </row>
    <row r="12" spans="1:22" ht="27" customHeight="1" x14ac:dyDescent="0.2">
      <c r="A12" s="5">
        <v>2010</v>
      </c>
      <c r="B12" s="6" t="s">
        <v>14</v>
      </c>
      <c r="C12" s="15">
        <v>1553.9</v>
      </c>
      <c r="D12" s="15">
        <v>142857</v>
      </c>
      <c r="E12" s="15">
        <v>142857</v>
      </c>
      <c r="F12" s="15">
        <v>1233.7</v>
      </c>
      <c r="G12" s="15">
        <v>105314</v>
      </c>
      <c r="H12" s="15">
        <v>105314</v>
      </c>
      <c r="I12" s="15">
        <v>320.2</v>
      </c>
      <c r="J12" s="15">
        <v>37543</v>
      </c>
      <c r="K12" s="15">
        <v>37543</v>
      </c>
      <c r="L12" s="15">
        <v>79.400000000000006</v>
      </c>
      <c r="M12" s="15">
        <v>74</v>
      </c>
      <c r="N12" s="15">
        <v>74</v>
      </c>
      <c r="O12" s="15">
        <v>20.6</v>
      </c>
      <c r="P12" s="15">
        <v>26</v>
      </c>
      <c r="Q12" s="16">
        <v>26</v>
      </c>
      <c r="S12" s="13"/>
      <c r="T12" s="13"/>
      <c r="U12" s="11"/>
    </row>
    <row r="13" spans="1:22" ht="27" customHeight="1" x14ac:dyDescent="0.2">
      <c r="A13" s="9">
        <v>2021</v>
      </c>
      <c r="B13" s="7" t="s">
        <v>10</v>
      </c>
      <c r="C13" s="18">
        <v>1501.2</v>
      </c>
      <c r="D13" s="18"/>
      <c r="E13" s="18"/>
      <c r="F13" s="18">
        <v>1100.8</v>
      </c>
      <c r="G13" s="18"/>
      <c r="H13" s="18"/>
      <c r="I13" s="18">
        <v>400.4</v>
      </c>
      <c r="J13" s="18"/>
      <c r="K13" s="18"/>
      <c r="L13" s="18">
        <f>F13/C13*100</f>
        <v>73.328004263256048</v>
      </c>
      <c r="M13" s="18"/>
      <c r="N13" s="18"/>
      <c r="O13" s="18">
        <f>I13/C13*100</f>
        <v>26.671995736743938</v>
      </c>
      <c r="P13" s="18"/>
      <c r="Q13" s="29"/>
      <c r="R13" s="8"/>
      <c r="S13" s="13"/>
      <c r="T13" s="13"/>
      <c r="U13" s="12"/>
    </row>
    <row r="15" spans="1:22" ht="12.75" x14ac:dyDescent="0.2">
      <c r="A15" s="27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14"/>
      <c r="R15" s="1"/>
      <c r="S15" s="10"/>
      <c r="T15" s="10"/>
      <c r="U15" s="10"/>
      <c r="V15" s="10"/>
    </row>
    <row r="16" spans="1:22" ht="25.7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"/>
    </row>
    <row r="19" spans="2:13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</sheetData>
  <mergeCells count="57">
    <mergeCell ref="A16:Q16"/>
    <mergeCell ref="C10:E10"/>
    <mergeCell ref="F10:H10"/>
    <mergeCell ref="I10:K10"/>
    <mergeCell ref="C11:E11"/>
    <mergeCell ref="F11:H11"/>
    <mergeCell ref="I11:K11"/>
    <mergeCell ref="L11:N11"/>
    <mergeCell ref="O11:Q11"/>
    <mergeCell ref="C12:E12"/>
    <mergeCell ref="F12:H12"/>
    <mergeCell ref="I12:K12"/>
    <mergeCell ref="O10:Q10"/>
    <mergeCell ref="A15:K15"/>
    <mergeCell ref="L13:N13"/>
    <mergeCell ref="O13:Q13"/>
    <mergeCell ref="O9:Q9"/>
    <mergeCell ref="A1:Q1"/>
    <mergeCell ref="L5:N5"/>
    <mergeCell ref="O5:Q5"/>
    <mergeCell ref="C5:E5"/>
    <mergeCell ref="F5:H5"/>
    <mergeCell ref="I5:K5"/>
    <mergeCell ref="A3:B4"/>
    <mergeCell ref="L4:N4"/>
    <mergeCell ref="F3:K3"/>
    <mergeCell ref="I4:K4"/>
    <mergeCell ref="F4:H4"/>
    <mergeCell ref="C3:E4"/>
    <mergeCell ref="L3:Q3"/>
    <mergeCell ref="O4:Q4"/>
    <mergeCell ref="L6:N6"/>
    <mergeCell ref="C7:E7"/>
    <mergeCell ref="F7:H7"/>
    <mergeCell ref="I7:K7"/>
    <mergeCell ref="L7:N7"/>
    <mergeCell ref="I6:K6"/>
    <mergeCell ref="F6:H6"/>
    <mergeCell ref="C6:E6"/>
    <mergeCell ref="O6:Q6"/>
    <mergeCell ref="O7:Q7"/>
    <mergeCell ref="O8:Q8"/>
    <mergeCell ref="F8:H8"/>
    <mergeCell ref="L9:N9"/>
    <mergeCell ref="L8:N8"/>
    <mergeCell ref="B19:M19"/>
    <mergeCell ref="C9:E9"/>
    <mergeCell ref="F9:H9"/>
    <mergeCell ref="I9:K9"/>
    <mergeCell ref="C13:E13"/>
    <mergeCell ref="F13:H13"/>
    <mergeCell ref="I8:K8"/>
    <mergeCell ref="C8:E8"/>
    <mergeCell ref="L10:N10"/>
    <mergeCell ref="L12:N12"/>
    <mergeCell ref="O12:Q12"/>
    <mergeCell ref="I13:K13"/>
  </mergeCells>
  <pageMargins left="0.62992125984251968" right="0.62992125984251968" top="0.62992125984251968" bottom="1.0629921259842521" header="0.62992125984251968" footer="0.62992125984251968"/>
  <pageSetup paperSize="9" firstPageNumber="7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1</cp:lastModifiedBy>
  <cp:lastPrinted>2023-06-02T12:08:48Z</cp:lastPrinted>
  <dcterms:created xsi:type="dcterms:W3CDTF">2009-03-25T07:05:06Z</dcterms:created>
  <dcterms:modified xsi:type="dcterms:W3CDTF">2023-06-14T14:32:03Z</dcterms:modified>
</cp:coreProperties>
</file>